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72" documentId="8_{2867939F-DFC0-4632-96FE-1260E5B8F116}" xr6:coauthVersionLast="47" xr6:coauthVersionMax="47" xr10:uidLastSave="{3AE037B2-D745-48AA-B240-B089293B1ADE}"/>
  <bookViews>
    <workbookView minimized="1" xWindow="360" yWindow="353" windowWidth="19335" windowHeight="7545" xr2:uid="{4DB6F1DE-D355-483A-A5E4-E3650F956E2A}"/>
  </bookViews>
  <sheets>
    <sheet name="原始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1" l="1" a="1"/>
  <c r="D15" i="1" a="1"/>
  <c r="D15" i="1" l="1"/>
  <c r="E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<sst xmlns="http://schemas.openxmlformats.org/spreadsheetml/2006/main" count="28" uniqueCount="19">
  <si>
    <t>Object</t>
  </si>
  <si>
    <t>Name</t>
  </si>
  <si>
    <t>Info</t>
  </si>
  <si>
    <t>12A</t>
  </si>
  <si>
    <t>Gggtz</t>
  </si>
  <si>
    <t>Gggtr</t>
  </si>
  <si>
    <t>Kkkio</t>
  </si>
  <si>
    <t>Bbvgf</t>
  </si>
  <si>
    <t>Vvvhg</t>
  </si>
  <si>
    <t>Fffgt</t>
  </si>
  <si>
    <t>6F</t>
  </si>
  <si>
    <t>Gggtf</t>
  </si>
  <si>
    <t>Xxxde</t>
  </si>
  <si>
    <t>P23</t>
  </si>
  <si>
    <t>Cccvb</t>
  </si>
  <si>
    <t>Vvvbj</t>
  </si>
  <si>
    <t>Sswec</t>
  </si>
  <si>
    <t>Llloiu</t>
  </si>
  <si>
    <t>Name1,Info1,Name2,Info2,Name3,Info3,Name4,Info4,Name5,Info5,Name6,Info6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</si>
</sst>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4442-FD6C-47DD-B4DA-1D7A16257CA4}">
  <dimension ref="A1:Q21"/>
  <sheetViews>
    <sheetView tabSelected="1" workbookViewId="0">
      <selection activeCell="D21" sqref="D21"/>
    </sheetView>
  </sheetViews>
  <sheetFormatPr defaultRowHeight="13.9" x14ac:dyDescent="0.4"/>
  <cols>
    <col min="1" max="3" width="7.6640625" customWidth="1"/>
    <col min="4" max="4" width="24.265625" customWidth="1"/>
    <col min="5" max="17" width="8.19921875" customWidth="1"/>
  </cols>
  <sheetData>
    <row r="1" spans="1:17" x14ac:dyDescent="0.4">
      <c r="A1" t="s">
        <v>0</v>
      </c>
      <c r="B1" t="s">
        <v>1</v>
      </c>
      <c r="C1" t="s">
        <v>2</v>
      </c>
      <c r="E1" t="str" cm="1">
        <f t="array" ref="E1:Q4">_xll.spl("=E(?).groupc(Object;Name,Info;${E(?).groups(Object;count(1)).max(#2).($[Name]/~/$[,]/$[Info]/~).concat@c()})",A1:C13)</f>
        <v>Object</v>
      </c>
      <c r="F1" t="str">
        <v>Name1</v>
      </c>
      <c r="G1" t="str">
        <v>Info1</v>
      </c>
      <c r="H1" t="str">
        <v>Name2</v>
      </c>
      <c r="I1" t="str">
        <v>Info2</v>
      </c>
      <c r="J1" t="str">
        <v>Name3</v>
      </c>
      <c r="K1" t="str">
        <v>Info3</v>
      </c>
      <c r="L1" t="str">
        <v>Name4</v>
      </c>
      <c r="M1" t="str">
        <v>Info4</v>
      </c>
      <c r="N1" t="str">
        <v>Name5</v>
      </c>
      <c r="O1" t="str">
        <v>Info5</v>
      </c>
      <c r="P1" t="str">
        <v>Name6</v>
      </c>
      <c r="Q1" t="str">
        <v>Info6</v>
      </c>
    </row>
    <row r="2" spans="1:17" x14ac:dyDescent="0.4">
      <c r="A2" t="s">
        <v>3</v>
      </c>
      <c r="B2" t="s">
        <v>4</v>
      </c>
      <c r="C2">
        <v>44456</v>
      </c>
      <c r="E2" t="str">
        <v>12A</v>
      </c>
      <c r="F2" t="str">
        <v>Gggtz</v>
      </c>
      <c r="G2">
        <v>44456</v>
      </c>
      <c r="H2" t="str">
        <v>Gggtr</v>
      </c>
      <c r="I2">
        <v>99987</v>
      </c>
      <c r="J2" t="str">
        <v>Kkkio</v>
      </c>
      <c r="K2">
        <v>66543</v>
      </c>
      <c r="L2" t="str">
        <v>Bbvgf</v>
      </c>
      <c r="M2">
        <v>66643</v>
      </c>
      <c r="N2" t="str">
        <v>Vvvhg</v>
      </c>
      <c r="O2">
        <v>888765</v>
      </c>
      <c r="P2" t="str">
        <v>Fffgt</v>
      </c>
      <c r="Q2">
        <v>87</v>
      </c>
    </row>
    <row r="3" spans="1:17" x14ac:dyDescent="0.4">
      <c r="A3" t="s">
        <v>3</v>
      </c>
      <c r="B3" t="s">
        <v>5</v>
      </c>
      <c r="C3">
        <v>99987</v>
      </c>
      <c r="E3" t="str">
        <v>6F</v>
      </c>
      <c r="F3" t="str">
        <v>Gggtf</v>
      </c>
      <c r="G3">
        <v>232325</v>
      </c>
      <c r="H3" t="str">
        <v>Xxxde</v>
      </c>
      <c r="I3">
        <v>443216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</row>
    <row r="4" spans="1:17" x14ac:dyDescent="0.4">
      <c r="A4" t="s">
        <v>3</v>
      </c>
      <c r="B4" t="s">
        <v>6</v>
      </c>
      <c r="C4">
        <v>66543</v>
      </c>
      <c r="E4" t="str">
        <v>P23</v>
      </c>
      <c r="F4" t="str">
        <v>Cccvb</v>
      </c>
      <c r="G4">
        <v>5543287</v>
      </c>
      <c r="H4" t="str">
        <v>Vvvbj</v>
      </c>
      <c r="I4">
        <v>5656564</v>
      </c>
      <c r="J4" t="str">
        <v>Sswec</v>
      </c>
      <c r="K4">
        <v>8989764</v>
      </c>
      <c r="L4" t="str">
        <v>Llloiu</v>
      </c>
      <c r="M4">
        <v>343432</v>
      </c>
      <c r="N4" t="str">
        <v/>
      </c>
      <c r="O4" t="str">
        <v/>
      </c>
      <c r="P4" t="str">
        <v/>
      </c>
      <c r="Q4" t="str">
        <v/>
      </c>
    </row>
    <row r="5" spans="1:17" x14ac:dyDescent="0.4">
      <c r="A5" t="s">
        <v>3</v>
      </c>
      <c r="B5" t="s">
        <v>7</v>
      </c>
      <c r="C5">
        <v>66643</v>
      </c>
    </row>
    <row r="6" spans="1:17" x14ac:dyDescent="0.4">
      <c r="A6" t="s">
        <v>3</v>
      </c>
      <c r="B6" t="s">
        <v>8</v>
      </c>
      <c r="C6">
        <v>888765</v>
      </c>
    </row>
    <row r="7" spans="1:17" x14ac:dyDescent="0.4">
      <c r="A7" t="s">
        <v>3</v>
      </c>
      <c r="B7" t="s">
        <v>9</v>
      </c>
      <c r="C7">
        <v>87</v>
      </c>
    </row>
    <row r="8" spans="1:17" x14ac:dyDescent="0.4">
      <c r="A8" t="s">
        <v>10</v>
      </c>
      <c r="B8" t="s">
        <v>11</v>
      </c>
      <c r="C8">
        <v>232325</v>
      </c>
    </row>
    <row r="9" spans="1:17" x14ac:dyDescent="0.4">
      <c r="A9" t="s">
        <v>10</v>
      </c>
      <c r="B9" t="s">
        <v>12</v>
      </c>
      <c r="C9">
        <v>443216</v>
      </c>
    </row>
    <row r="10" spans="1:17" x14ac:dyDescent="0.4">
      <c r="A10" t="s">
        <v>13</v>
      </c>
      <c r="B10" t="s">
        <v>14</v>
      </c>
      <c r="C10">
        <v>5543287</v>
      </c>
    </row>
    <row r="11" spans="1:17" x14ac:dyDescent="0.4">
      <c r="A11" t="s">
        <v>13</v>
      </c>
      <c r="B11" t="s">
        <v>15</v>
      </c>
      <c r="C11">
        <v>5656564</v>
      </c>
    </row>
    <row r="12" spans="1:17" x14ac:dyDescent="0.4">
      <c r="A12" t="s">
        <v>13</v>
      </c>
      <c r="B12" t="s">
        <v>16</v>
      </c>
      <c r="C12">
        <v>8989764</v>
      </c>
    </row>
    <row r="13" spans="1:17" x14ac:dyDescent="0.4">
      <c r="A13" t="s">
        <v>13</v>
      </c>
      <c r="B13" t="s">
        <v>17</v>
      </c>
      <c r="C13">
        <v>343432</v>
      </c>
    </row>
    <row r="15" spans="1:17" x14ac:dyDescent="0.4">
      <c r="D15" t="str" cm="1">
        <f t="array" ref="D15">_xll.spl("=E(?).groups(Object;count(1)).max(#2).($[Name]/~/$[,]/$[Info]/~).concat@c()",A1:C13)</f>
        <v>Name1,Info1,Name2,Info2,Name3,Info3,Name4,Info4,Name5,Info5,Name6,Info6</v>
      </c>
    </row>
    <row r="16" spans="1:17" x14ac:dyDescent="0.4">
      <c r="E16" s="1"/>
    </row>
    <row r="21" spans="4:4" x14ac:dyDescent="0.4">
      <c r="D21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2024-09-15T08:27:23Z</dcterms:created>
  <dcterms:modified xsi:type="dcterms:W3CDTF">2024-10-12T00:46:20Z</dcterms:modified>
</cp:coreProperties>
</file>