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32" documentId="8_{D074D6DA-1C25-4C3D-86F7-FD4679B7E564}" xr6:coauthVersionLast="47" xr6:coauthVersionMax="47" xr10:uidLastSave="{42081D45-2F3F-44EE-9187-DDC1985F9172}"/>
  <bookViews>
    <workbookView xWindow="-98" yWindow="-98" windowWidth="21795" windowHeight="12975" activeTab="1" xr2:uid="{00000000-000D-0000-FFFF-FFFF00000000}"/>
  </bookViews>
  <sheets>
    <sheet name="原始" sheetId="1" r:id="rId1"/>
    <sheet name="重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2" l="1" a="1"/>
  <c r="A7" i="2"/>
  <c r="M1" i="2" a="1"/>
  <c r="M1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<sst xmlns="http://schemas.openxmlformats.org/spreadsheetml/2006/main" count="44" uniqueCount="15">
  <si>
    <t>Names</t>
  </si>
  <si>
    <t>Sales</t>
  </si>
  <si>
    <t>Monday</t>
  </si>
  <si>
    <t>Tuesday</t>
  </si>
  <si>
    <t>Wednesday</t>
  </si>
  <si>
    <t>Thursday</t>
  </si>
  <si>
    <t>Friday</t>
  </si>
  <si>
    <t>Neil</t>
  </si>
  <si>
    <t>24500</t>
  </si>
  <si>
    <t>John</t>
  </si>
  <si>
    <t>15454</t>
  </si>
  <si>
    <t>Joan</t>
  </si>
  <si>
    <t>58421</t>
  </si>
  <si>
    <t>Lily</t>
  </si>
  <si>
    <t>24582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</si>
</sst>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indexed="8"/>
      <name val="等线"/>
      <family val="2"/>
      <scheme val="minor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2" borderId="0" xfId="0" applyFill="1" applyAlignment="1"/>
    <xf numFmtId="0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sqref="A1:G5"/>
    </sheetView>
  </sheetViews>
  <sheetFormatPr defaultRowHeight="13.9"/>
  <cols>
    <col min="1" max="1" width="6.73046875" bestFit="1" customWidth="1"/>
    <col min="2" max="2" width="6.265625" bestFit="1" customWidth="1"/>
    <col min="3" max="3" width="7.53125" bestFit="1" customWidth="1"/>
    <col min="4" max="4" width="8" bestFit="1" customWidth="1"/>
    <col min="5" max="5" width="10.6640625" bestFit="1" customWidth="1"/>
    <col min="6" max="6" width="8.6640625" bestFit="1" customWidth="1"/>
    <col min="7" max="7" width="6.1328125" bestFit="1" customWidth="1"/>
  </cols>
  <sheetData>
    <row r="1" spans="1:7" ht="16.05" customHeight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</row>
    <row r="2" spans="1:7" ht="18" customHeight="1">
      <c r="A2" s="8" t="s">
        <v>7</v>
      </c>
      <c r="B2" s="9" t="s">
        <v>8</v>
      </c>
      <c r="C2" s="10" t="s">
        <v>2</v>
      </c>
      <c r="D2" s="11"/>
      <c r="E2" s="12" t="s">
        <v>4</v>
      </c>
      <c r="F2" s="11"/>
      <c r="G2" s="13"/>
    </row>
    <row r="3" spans="1:7" ht="18" customHeight="1">
      <c r="A3" s="14" t="s">
        <v>9</v>
      </c>
      <c r="B3" s="15" t="s">
        <v>10</v>
      </c>
      <c r="C3" s="11"/>
      <c r="D3" s="16" t="s">
        <v>3</v>
      </c>
      <c r="E3" s="17" t="s">
        <v>4</v>
      </c>
      <c r="F3" s="11"/>
      <c r="G3" s="18" t="s">
        <v>6</v>
      </c>
    </row>
    <row r="4" spans="1:7" ht="18" customHeight="1">
      <c r="A4" s="19" t="s">
        <v>11</v>
      </c>
      <c r="B4" s="20" t="s">
        <v>12</v>
      </c>
      <c r="C4" s="11"/>
      <c r="D4" s="21" t="s">
        <v>3</v>
      </c>
      <c r="E4" s="11"/>
      <c r="F4" s="22" t="s">
        <v>5</v>
      </c>
      <c r="G4" s="13"/>
    </row>
    <row r="5" spans="1:7" ht="19.05" customHeight="1">
      <c r="A5" s="23" t="s">
        <v>13</v>
      </c>
      <c r="B5" s="24" t="s">
        <v>14</v>
      </c>
      <c r="C5" s="25" t="s">
        <v>2</v>
      </c>
      <c r="D5" s="26"/>
      <c r="E5" s="26"/>
      <c r="F5" s="27" t="s">
        <v>5</v>
      </c>
      <c r="G5" s="28"/>
    </row>
    <row r="6" spans="1:7">
      <c r="A6" s="29"/>
      <c r="B6" s="29"/>
      <c r="C6" s="29"/>
      <c r="D6" s="29"/>
      <c r="E6" s="29"/>
      <c r="F6" s="29"/>
      <c r="G6" s="29"/>
    </row>
  </sheetData>
  <mergeCells count="1">
    <mergeCell ref="A6:G6"/>
  </mergeCells>
  <phoneticPr fontId="2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887D-83C2-494C-B438-443D9C0DF596}">
  <dimension ref="A1:O15"/>
  <sheetViews>
    <sheetView tabSelected="1" workbookViewId="0">
      <selection activeCell="A7" sqref="A7"/>
    </sheetView>
  </sheetViews>
  <sheetFormatPr defaultRowHeight="13.9"/>
  <cols>
    <col min="5" max="5" width="15.0664062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M1" t="str" cm="1">
        <f t="array" ref="M1:O10">_xll.spl("=E(?).pivot@r(Names,Sales;Weekday,Day).new(Names,Sales,Day).select(Day)",A1:G5)</f>
        <v>Names</v>
      </c>
      <c r="N1" t="str">
        <v>Sales</v>
      </c>
      <c r="O1" t="str">
        <v>Day</v>
      </c>
    </row>
    <row r="2" spans="1:15">
      <c r="A2" t="s">
        <v>7</v>
      </c>
      <c r="B2" s="30">
        <v>24500</v>
      </c>
      <c r="C2" t="s">
        <v>2</v>
      </c>
      <c r="E2" t="s">
        <v>4</v>
      </c>
      <c r="M2" t="str">
        <v>Neil</v>
      </c>
      <c r="N2">
        <v>24500</v>
      </c>
      <c r="O2" t="str">
        <v>Monday</v>
      </c>
    </row>
    <row r="3" spans="1:15">
      <c r="A3" t="s">
        <v>9</v>
      </c>
      <c r="B3" s="30">
        <v>15454</v>
      </c>
      <c r="D3" t="s">
        <v>3</v>
      </c>
      <c r="E3" t="s">
        <v>4</v>
      </c>
      <c r="G3" t="s">
        <v>6</v>
      </c>
      <c r="M3" t="str">
        <v>Neil</v>
      </c>
      <c r="N3">
        <v>24500</v>
      </c>
      <c r="O3" t="str">
        <v>Wednesday</v>
      </c>
    </row>
    <row r="4" spans="1:15">
      <c r="A4" t="s">
        <v>11</v>
      </c>
      <c r="B4" s="30">
        <v>58421</v>
      </c>
      <c r="D4" t="s">
        <v>3</v>
      </c>
      <c r="F4" t="s">
        <v>5</v>
      </c>
      <c r="M4" t="str">
        <v>John</v>
      </c>
      <c r="N4">
        <v>15454</v>
      </c>
      <c r="O4" t="str">
        <v>Tuesday</v>
      </c>
    </row>
    <row r="5" spans="1:15">
      <c r="A5" t="s">
        <v>13</v>
      </c>
      <c r="B5" s="30">
        <v>24582</v>
      </c>
      <c r="C5" t="s">
        <v>2</v>
      </c>
      <c r="F5" t="s">
        <v>5</v>
      </c>
      <c r="M5" t="str">
        <v>John</v>
      </c>
      <c r="N5">
        <v>15454</v>
      </c>
      <c r="O5" t="str">
        <v>Wednesday</v>
      </c>
    </row>
    <row r="6" spans="1:15" ht="69.400000000000006" customHeight="1">
      <c r="M6" t="str">
        <v>John</v>
      </c>
      <c r="N6">
        <v>15454</v>
      </c>
      <c r="O6" t="str">
        <v>Friday</v>
      </c>
    </row>
    <row r="7" spans="1:15">
      <c r="A7" t="str" cm="1">
        <f t="array" ref="A7:C15">_xll.spl("=?.groupc@r(~.to(2);~.to(3,);1)",A2:G5)</f>
        <v>Neil</v>
      </c>
      <c r="B7">
        <v>24500</v>
      </c>
      <c r="C7" t="str">
        <v>Monday</v>
      </c>
      <c r="M7" t="str">
        <v>Joan</v>
      </c>
      <c r="N7">
        <v>58421</v>
      </c>
      <c r="O7" t="str">
        <v>Tuesday</v>
      </c>
    </row>
    <row r="8" spans="1:15">
      <c r="A8" t="str">
        <v>Neil</v>
      </c>
      <c r="B8">
        <v>24500</v>
      </c>
      <c r="C8" t="str">
        <v>Wednesday</v>
      </c>
      <c r="M8" t="str">
        <v>Joan</v>
      </c>
      <c r="N8">
        <v>58421</v>
      </c>
      <c r="O8" t="str">
        <v>Thursday</v>
      </c>
    </row>
    <row r="9" spans="1:15">
      <c r="A9" t="str">
        <v>John</v>
      </c>
      <c r="B9">
        <v>15454</v>
      </c>
      <c r="C9" t="str">
        <v>Tuesday</v>
      </c>
      <c r="M9" t="str">
        <v>Lily</v>
      </c>
      <c r="N9">
        <v>24582</v>
      </c>
      <c r="O9" t="str">
        <v>Monday</v>
      </c>
    </row>
    <row r="10" spans="1:15">
      <c r="A10" t="str">
        <v>John</v>
      </c>
      <c r="B10">
        <v>15454</v>
      </c>
      <c r="C10" t="str">
        <v>Wednesday</v>
      </c>
      <c r="M10" t="str">
        <v>Lily</v>
      </c>
      <c r="N10">
        <v>24582</v>
      </c>
      <c r="O10" t="str">
        <v>Thursday</v>
      </c>
    </row>
    <row r="11" spans="1:15">
      <c r="A11" t="str">
        <v>John</v>
      </c>
      <c r="B11">
        <v>15454</v>
      </c>
      <c r="C11" t="str">
        <v>Friday</v>
      </c>
    </row>
    <row r="12" spans="1:15">
      <c r="A12" t="str">
        <v>Joan</v>
      </c>
      <c r="B12">
        <v>58421</v>
      </c>
      <c r="C12" t="str">
        <v>Tuesday</v>
      </c>
    </row>
    <row r="13" spans="1:15">
      <c r="A13" t="str">
        <v>Joan</v>
      </c>
      <c r="B13">
        <v>58421</v>
      </c>
      <c r="C13" t="str">
        <v>Thursday</v>
      </c>
    </row>
    <row r="14" spans="1:15">
      <c r="A14" t="str">
        <v>Lily</v>
      </c>
      <c r="B14">
        <v>24582</v>
      </c>
      <c r="C14" t="str">
        <v>Monday</v>
      </c>
    </row>
    <row r="15" spans="1:15">
      <c r="A15" t="str">
        <v>Lily</v>
      </c>
      <c r="B15">
        <v>24582</v>
      </c>
      <c r="C15" t="str">
        <v>Thursday</v>
      </c>
    </row>
  </sheetData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重现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xing jin</cp:lastModifiedBy>
  <dcterms:created xsi:type="dcterms:W3CDTF">2024-09-14T08:10:06Z</dcterms:created>
  <dcterms:modified xsi:type="dcterms:W3CDTF">2024-10-10T01:53:38Z</dcterms:modified>
</cp:coreProperties>
</file>